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</sheets>
  <definedNames>
    <definedName name="_xlnm._FilterDatabase" hidden="1" localSheetId="0">Sheet!$A$1:$K$40</definedName>
  </definedNames>
  <calcPr fullCalcOnLoad="1"/>
</workbook>
</file>

<file path=xl/sharedStrings.xml><?xml version="1.0" encoding="utf-8"?>
<sst xmlns="http://schemas.openxmlformats.org/spreadsheetml/2006/main">
  <si>
    <t>商品编号</t>
  </si>
  <si>
    <t>名称</t>
  </si>
  <si>
    <t>日期</t>
  </si>
  <si>
    <t>门店名称</t>
  </si>
  <si>
    <t>销售数量(普通订单)</t>
  </si>
  <si>
    <t>销售数量合计</t>
  </si>
  <si>
    <t>实际销售金额</t>
  </si>
  <si>
    <t>销售金额</t>
  </si>
  <si>
    <t>退货数量</t>
  </si>
  <si>
    <t>退货金额</t>
  </si>
  <si>
    <t>电子券金额</t>
  </si>
  <si>
    <t>门店名称: 公司总店 (计数=38)</t>
  </si>
  <si>
    <t>0000115</t>
  </si>
  <si>
    <t>安慕希黄桃</t>
  </si>
  <si>
    <t>公司总店</t>
  </si>
  <si>
    <t>0000161</t>
  </si>
  <si>
    <t>耳勺 7010</t>
  </si>
  <si>
    <t>0000299</t>
  </si>
  <si>
    <t>牛肉包</t>
  </si>
  <si>
    <t>0000300</t>
  </si>
  <si>
    <t>酱肉包</t>
  </si>
  <si>
    <t>0000377</t>
  </si>
  <si>
    <t>卤鸡蛋</t>
  </si>
  <si>
    <t>0000421</t>
  </si>
  <si>
    <t>青蛙王子儿童滋润霜50g</t>
  </si>
  <si>
    <t>0000443</t>
  </si>
  <si>
    <t>柔贝佳面巾抽纸400张</t>
  </si>
  <si>
    <t>0001218</t>
  </si>
  <si>
    <t>蒙牛低脂高钙牛奶250ML</t>
  </si>
  <si>
    <t>0001520</t>
  </si>
  <si>
    <t>卫龙卤蛋35g</t>
  </si>
  <si>
    <t>0001559</t>
  </si>
  <si>
    <t>兆辉蒸米锅巴飘香孜然味72g 袋</t>
  </si>
  <si>
    <t>0001799</t>
  </si>
  <si>
    <t>桃李虎皮蛋糕90g</t>
  </si>
  <si>
    <t>0001802</t>
  </si>
  <si>
    <t>江正肉肠</t>
  </si>
  <si>
    <t>0001817</t>
  </si>
  <si>
    <t>蓉蓉耶香味小面包90g</t>
  </si>
  <si>
    <t>000199</t>
  </si>
  <si>
    <t>洁柔古龙150软抽</t>
  </si>
  <si>
    <t>000307</t>
  </si>
  <si>
    <t>康师傅红烧牛肉桶面</t>
  </si>
  <si>
    <t>000309</t>
  </si>
  <si>
    <t>康师傅油泼辣子桶面</t>
  </si>
  <si>
    <t>000724</t>
  </si>
  <si>
    <t>康师傅茉莉蜜茶</t>
  </si>
  <si>
    <t>000737</t>
  </si>
  <si>
    <t>康师傅水晶葡萄</t>
  </si>
  <si>
    <t>000738</t>
  </si>
  <si>
    <t>康师傅水蜜桃</t>
  </si>
  <si>
    <t>001342</t>
  </si>
  <si>
    <t>双汇270g新王中王</t>
  </si>
  <si>
    <t>001816</t>
  </si>
  <si>
    <t>舒肤佳彩皂</t>
  </si>
  <si>
    <t>00208</t>
  </si>
  <si>
    <t>统一来一桶红烧牛肉桶面</t>
  </si>
  <si>
    <t>002576</t>
  </si>
  <si>
    <t>特仑苏纯牛奶3.6蛋白质</t>
  </si>
  <si>
    <t>00434</t>
  </si>
  <si>
    <t>农夫山泉550ml</t>
  </si>
  <si>
    <t>00445</t>
  </si>
  <si>
    <t>东方树叶茉莉花茶</t>
  </si>
  <si>
    <t>1300036</t>
  </si>
  <si>
    <t>爱舒乐杀菌湿巾80p</t>
  </si>
  <si>
    <t>808741</t>
  </si>
  <si>
    <t>茶π蜜桃乌龙茶500ml</t>
  </si>
  <si>
    <t>808964</t>
  </si>
  <si>
    <t>茶π西柚茉莉花茶500ml</t>
  </si>
  <si>
    <t>813429</t>
  </si>
  <si>
    <t>洁柔百花抽纸3连包</t>
  </si>
  <si>
    <t>817379</t>
  </si>
  <si>
    <t>十月皇后1201护理垫</t>
  </si>
  <si>
    <t>817987</t>
  </si>
  <si>
    <t>高洁丝夜用420/3p</t>
  </si>
  <si>
    <t>819485</t>
  </si>
  <si>
    <t>高洁丝澳洲进口纯棉卫生巾350mm</t>
  </si>
  <si>
    <t>823305</t>
  </si>
  <si>
    <t>金典纯牛奶盒</t>
  </si>
  <si>
    <t>824579</t>
  </si>
  <si>
    <t>奥利奥97g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</si>
</sst>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2.86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</row>
    <row r="2">
      <c t="s" r="A2" s="1">
        <v>11</v>
      </c>
      <c r="C2" s="1"/>
    </row>
    <row r="3" outlineLevel="1">
      <c t="s" r="A3" s="1">
        <v>12</v>
      </c>
      <c t="s" r="B3" s="1">
        <v>13</v>
      </c>
      <c r="C3" s="2">
        <v>45209</v>
      </c>
      <c t="s" r="D3" s="1">
        <v>14</v>
      </c>
      <c r="E3" s="1">
        <v>1</v>
      </c>
      <c r="F3" s="1">
        <v>1</v>
      </c>
      <c r="G3" s="1">
        <v>6.7999999999999998</v>
      </c>
      <c r="H3" s="1">
        <v>6.7999999999999998</v>
      </c>
      <c r="I3" s="1">
        <v>0</v>
      </c>
      <c r="J3" s="1">
        <v>0</v>
      </c>
      <c r="K3" s="1">
        <v>0</v>
      </c>
    </row>
    <row r="4" outlineLevel="1">
      <c t="s" r="A4" s="1">
        <v>15</v>
      </c>
      <c t="s" r="B4" s="1">
        <v>16</v>
      </c>
      <c r="C4" s="2">
        <v>45209</v>
      </c>
      <c t="s" r="D4" s="1">
        <v>14</v>
      </c>
      <c r="E4" s="1">
        <v>1</v>
      </c>
      <c r="F4" s="1">
        <v>1</v>
      </c>
      <c r="G4" s="1">
        <v>1.5</v>
      </c>
      <c r="H4" s="1">
        <v>1.5</v>
      </c>
      <c r="I4" s="1">
        <v>0</v>
      </c>
      <c r="J4" s="1">
        <v>0</v>
      </c>
      <c r="K4" s="1">
        <v>0</v>
      </c>
    </row>
    <row r="5" outlineLevel="1">
      <c t="s" r="A5" s="1">
        <v>17</v>
      </c>
      <c t="s" r="B5" s="1">
        <v>18</v>
      </c>
      <c r="C5" s="2">
        <v>45209</v>
      </c>
      <c t="s" r="D5" s="1">
        <v>14</v>
      </c>
      <c r="E5" s="1">
        <v>1</v>
      </c>
      <c r="F5" s="1">
        <v>1</v>
      </c>
      <c r="G5" s="1">
        <v>3</v>
      </c>
      <c r="H5" s="1">
        <v>3</v>
      </c>
      <c r="I5" s="1">
        <v>0</v>
      </c>
      <c r="J5" s="1">
        <v>0</v>
      </c>
      <c r="K5" s="1">
        <v>0</v>
      </c>
    </row>
    <row r="6" outlineLevel="1">
      <c t="s" r="A6" s="1">
        <v>19</v>
      </c>
      <c t="s" r="B6" s="1">
        <v>20</v>
      </c>
      <c r="C6" s="2">
        <v>45209</v>
      </c>
      <c t="s" r="D6" s="1">
        <v>14</v>
      </c>
      <c r="E6" s="1">
        <v>1</v>
      </c>
      <c r="F6" s="1">
        <v>1</v>
      </c>
      <c r="G6" s="1">
        <v>3</v>
      </c>
      <c r="H6" s="1">
        <v>3</v>
      </c>
      <c r="I6" s="1">
        <v>0</v>
      </c>
      <c r="J6" s="1">
        <v>0</v>
      </c>
      <c r="K6" s="1">
        <v>0</v>
      </c>
    </row>
    <row r="7" outlineLevel="1">
      <c t="s" r="A7" s="1">
        <v>21</v>
      </c>
      <c t="s" r="B7" s="1">
        <v>22</v>
      </c>
      <c r="C7" s="2">
        <v>45207</v>
      </c>
      <c t="s" r="D7" s="1">
        <v>14</v>
      </c>
      <c r="E7" s="1">
        <v>1</v>
      </c>
      <c r="F7" s="1">
        <v>1</v>
      </c>
      <c r="G7" s="1">
        <v>1.5</v>
      </c>
      <c r="H7" s="1">
        <v>1.5</v>
      </c>
      <c r="I7" s="1">
        <v>0</v>
      </c>
      <c r="J7" s="1">
        <v>0</v>
      </c>
      <c r="K7" s="1">
        <v>0</v>
      </c>
    </row>
    <row r="8" outlineLevel="1">
      <c t="s" r="A8" s="1">
        <v>23</v>
      </c>
      <c t="s" r="B8" s="1">
        <v>24</v>
      </c>
      <c r="C8" s="2">
        <v>45209</v>
      </c>
      <c t="s" r="D8" s="1">
        <v>14</v>
      </c>
      <c r="E8" s="1">
        <v>1</v>
      </c>
      <c r="F8" s="1">
        <v>1</v>
      </c>
      <c r="G8" s="1">
        <v>9.8000000000000007</v>
      </c>
      <c r="H8" s="1">
        <v>9.8000000000000007</v>
      </c>
      <c r="I8" s="1">
        <v>0</v>
      </c>
      <c r="J8" s="1">
        <v>0</v>
      </c>
      <c r="K8" s="1">
        <v>0</v>
      </c>
    </row>
    <row r="9" outlineLevel="1">
      <c t="s" r="A9" s="1">
        <v>25</v>
      </c>
      <c t="s" r="B9" s="1">
        <v>26</v>
      </c>
      <c r="C9" s="2">
        <v>45207</v>
      </c>
      <c t="s" r="D9" s="1">
        <v>14</v>
      </c>
      <c r="E9" s="1">
        <v>1</v>
      </c>
      <c r="F9" s="1">
        <v>1</v>
      </c>
      <c r="G9" s="1">
        <v>5</v>
      </c>
      <c r="H9" s="1">
        <v>5</v>
      </c>
      <c r="I9" s="1">
        <v>0</v>
      </c>
      <c r="J9" s="1">
        <v>0</v>
      </c>
      <c r="K9" s="1">
        <v>0</v>
      </c>
    </row>
    <row r="10" outlineLevel="1">
      <c t="s" r="A10" s="1">
        <v>27</v>
      </c>
      <c t="s" r="B10" s="1">
        <v>28</v>
      </c>
      <c r="C10" s="2">
        <v>45231</v>
      </c>
      <c t="s" r="D10" s="1">
        <v>14</v>
      </c>
      <c r="E10" s="1">
        <v>1</v>
      </c>
      <c r="F10" s="1">
        <v>1</v>
      </c>
      <c r="G10" s="1">
        <v>4.5</v>
      </c>
      <c r="H10" s="1">
        <v>4.5</v>
      </c>
      <c r="I10" s="1">
        <v>0</v>
      </c>
      <c r="J10" s="1">
        <v>0</v>
      </c>
      <c r="K10" s="1">
        <v>0</v>
      </c>
    </row>
    <row r="11" outlineLevel="1">
      <c t="s" r="A11" s="1">
        <v>29</v>
      </c>
      <c t="s" r="B11" s="1">
        <v>30</v>
      </c>
      <c r="C11" s="2">
        <v>45231</v>
      </c>
      <c t="s" r="D11" s="1">
        <v>14</v>
      </c>
      <c r="E11" s="1">
        <v>1</v>
      </c>
      <c r="F11" s="1">
        <v>1</v>
      </c>
      <c r="G11" s="1">
        <v>3</v>
      </c>
      <c r="H11" s="1">
        <v>3</v>
      </c>
      <c r="I11" s="1">
        <v>0</v>
      </c>
      <c r="J11" s="1">
        <v>0</v>
      </c>
      <c r="K11" s="1">
        <v>0</v>
      </c>
    </row>
    <row r="12" outlineLevel="1">
      <c t="s" r="A12" s="1">
        <v>31</v>
      </c>
      <c t="s" r="B12" s="1">
        <v>32</v>
      </c>
      <c r="C12" s="2">
        <v>45231</v>
      </c>
      <c t="s" r="D12" s="1">
        <v>14</v>
      </c>
      <c r="E12" s="1">
        <v>1</v>
      </c>
      <c r="F12" s="1">
        <v>1</v>
      </c>
      <c r="G12" s="1">
        <v>3</v>
      </c>
      <c r="H12" s="1">
        <v>3</v>
      </c>
      <c r="I12" s="1">
        <v>0</v>
      </c>
      <c r="J12" s="1">
        <v>0</v>
      </c>
      <c r="K12" s="1">
        <v>0</v>
      </c>
    </row>
    <row r="13" outlineLevel="1">
      <c t="s" r="A13" s="1">
        <v>33</v>
      </c>
      <c t="s" r="B13" s="1">
        <v>34</v>
      </c>
      <c r="C13" s="2">
        <v>45231</v>
      </c>
      <c t="s" r="D13" s="1">
        <v>14</v>
      </c>
      <c r="E13" s="1">
        <v>1</v>
      </c>
      <c r="F13" s="1">
        <v>1</v>
      </c>
      <c r="G13" s="1">
        <v>6</v>
      </c>
      <c r="H13" s="1">
        <v>6</v>
      </c>
      <c r="I13" s="1">
        <v>0</v>
      </c>
      <c r="J13" s="1">
        <v>0</v>
      </c>
      <c r="K13" s="1">
        <v>0</v>
      </c>
    </row>
    <row r="14" outlineLevel="1">
      <c t="s" r="A14" s="1">
        <v>35</v>
      </c>
      <c t="s" r="B14" s="1">
        <v>36</v>
      </c>
      <c r="C14" s="2">
        <v>45209</v>
      </c>
      <c t="s" r="D14" s="1">
        <v>14</v>
      </c>
      <c r="E14" s="1">
        <v>2</v>
      </c>
      <c r="F14" s="1">
        <v>2</v>
      </c>
      <c r="G14" s="1">
        <v>10</v>
      </c>
      <c r="H14" s="1">
        <v>10</v>
      </c>
      <c r="I14" s="1">
        <v>0</v>
      </c>
      <c r="J14" s="1">
        <v>0</v>
      </c>
      <c r="K14" s="1">
        <v>0</v>
      </c>
    </row>
    <row r="15" outlineLevel="1">
      <c t="s" r="A15" s="1">
        <v>37</v>
      </c>
      <c t="s" r="B15" s="1">
        <v>38</v>
      </c>
      <c r="C15" s="2">
        <v>45231</v>
      </c>
      <c t="s" r="D15" s="1">
        <v>14</v>
      </c>
      <c r="E15" s="1">
        <v>1</v>
      </c>
      <c r="F15" s="1">
        <v>1</v>
      </c>
      <c r="G15" s="1">
        <v>5</v>
      </c>
      <c r="H15" s="1">
        <v>5</v>
      </c>
      <c r="I15" s="1">
        <v>0</v>
      </c>
      <c r="J15" s="1">
        <v>0</v>
      </c>
      <c r="K15" s="1">
        <v>0</v>
      </c>
    </row>
    <row r="16" outlineLevel="1">
      <c t="s" r="A16" s="1">
        <v>39</v>
      </c>
      <c t="s" r="B16" s="1">
        <v>40</v>
      </c>
      <c r="C16" s="2">
        <v>45209</v>
      </c>
      <c t="s" r="D16" s="1">
        <v>14</v>
      </c>
      <c r="E16" s="1">
        <v>1</v>
      </c>
      <c r="F16" s="1">
        <v>1</v>
      </c>
      <c r="G16" s="1">
        <v>8</v>
      </c>
      <c r="H16" s="1">
        <v>8</v>
      </c>
      <c r="I16" s="1">
        <v>0</v>
      </c>
      <c r="J16" s="1">
        <v>0</v>
      </c>
      <c r="K16" s="1">
        <v>0</v>
      </c>
    </row>
    <row r="17" outlineLevel="1">
      <c t="s" r="A17" s="1">
        <v>41</v>
      </c>
      <c t="s" r="B17" s="1">
        <v>42</v>
      </c>
      <c r="C17" s="2">
        <v>45202</v>
      </c>
      <c t="s" r="D17" s="1">
        <v>14</v>
      </c>
      <c r="E17" s="1">
        <v>1</v>
      </c>
      <c r="F17" s="1">
        <v>1</v>
      </c>
      <c r="G17" s="1">
        <v>5</v>
      </c>
      <c r="H17" s="1">
        <v>5</v>
      </c>
      <c r="I17" s="1">
        <v>0</v>
      </c>
      <c r="J17" s="1">
        <v>0</v>
      </c>
      <c r="K17" s="1">
        <v>0</v>
      </c>
    </row>
    <row r="18" outlineLevel="1">
      <c t="s" r="A18" s="1">
        <v>43</v>
      </c>
      <c t="s" r="B18" s="1">
        <v>44</v>
      </c>
      <c r="C18" s="2">
        <v>45231</v>
      </c>
      <c t="s" r="D18" s="1">
        <v>14</v>
      </c>
      <c r="E18" s="1">
        <v>1</v>
      </c>
      <c r="F18" s="1">
        <v>1</v>
      </c>
      <c r="G18" s="1">
        <v>5</v>
      </c>
      <c r="H18" s="1">
        <v>5</v>
      </c>
      <c r="I18" s="1">
        <v>0</v>
      </c>
      <c r="J18" s="1">
        <v>0</v>
      </c>
      <c r="K18" s="1">
        <v>0</v>
      </c>
    </row>
    <row r="19" outlineLevel="1">
      <c t="s" r="A19" s="1">
        <v>45</v>
      </c>
      <c t="s" r="B19" s="1">
        <v>46</v>
      </c>
      <c r="C19" s="2">
        <v>45231</v>
      </c>
      <c t="s" r="D19" s="1">
        <v>14</v>
      </c>
      <c r="E19" s="1">
        <v>1</v>
      </c>
      <c r="F19" s="1">
        <v>1</v>
      </c>
      <c r="G19" s="1">
        <v>3</v>
      </c>
      <c r="H19" s="1">
        <v>3</v>
      </c>
      <c r="I19" s="1">
        <v>0</v>
      </c>
      <c r="J19" s="1">
        <v>0</v>
      </c>
      <c r="K19" s="1">
        <v>0</v>
      </c>
    </row>
    <row r="20" outlineLevel="1">
      <c t="s" r="A20" s="1">
        <v>47</v>
      </c>
      <c t="s" r="B20" s="1">
        <v>48</v>
      </c>
      <c r="C20" s="2">
        <v>45207</v>
      </c>
      <c t="s" r="D20" s="1">
        <v>14</v>
      </c>
      <c r="E20" s="1">
        <v>1</v>
      </c>
      <c r="F20" s="1">
        <v>1</v>
      </c>
      <c r="G20" s="1">
        <v>3</v>
      </c>
      <c r="H20" s="1">
        <v>3</v>
      </c>
      <c r="I20" s="1">
        <v>0</v>
      </c>
      <c r="J20" s="1">
        <v>0</v>
      </c>
      <c r="K20" s="1">
        <v>0</v>
      </c>
    </row>
    <row r="21" outlineLevel="1">
      <c t="s" r="A21" s="1">
        <v>49</v>
      </c>
      <c t="s" r="B21" s="1">
        <v>50</v>
      </c>
      <c r="C21" s="2">
        <v>45231</v>
      </c>
      <c t="s" r="D21" s="1">
        <v>14</v>
      </c>
      <c r="E21" s="1">
        <v>1</v>
      </c>
      <c r="F21" s="1">
        <v>1</v>
      </c>
      <c r="G21" s="1">
        <v>3.5</v>
      </c>
      <c r="H21" s="1">
        <v>3.5</v>
      </c>
      <c r="I21" s="1">
        <v>0</v>
      </c>
      <c r="J21" s="1">
        <v>0</v>
      </c>
      <c r="K21" s="1">
        <v>0</v>
      </c>
    </row>
    <row r="22" outlineLevel="1">
      <c t="s" r="A22" s="1">
        <v>51</v>
      </c>
      <c t="s" r="B22" s="1">
        <v>52</v>
      </c>
      <c r="C22" s="2">
        <v>45202</v>
      </c>
      <c t="s" r="D22" s="1">
        <v>14</v>
      </c>
      <c r="E22" s="1">
        <v>1</v>
      </c>
      <c r="F22" s="1">
        <v>1</v>
      </c>
      <c r="G22" s="1">
        <v>15.800000000000001</v>
      </c>
      <c r="H22" s="1">
        <v>15.800000000000001</v>
      </c>
      <c r="I22" s="1">
        <v>0</v>
      </c>
      <c r="J22" s="1">
        <v>0</v>
      </c>
      <c r="K22" s="1">
        <v>0</v>
      </c>
    </row>
    <row r="23" outlineLevel="1">
      <c t="s" r="A23" s="1">
        <v>53</v>
      </c>
      <c t="s" r="B23" s="1">
        <v>54</v>
      </c>
      <c r="C23" s="2">
        <v>45209</v>
      </c>
      <c t="s" r="D23" s="1">
        <v>14</v>
      </c>
      <c r="E23" s="1">
        <v>1</v>
      </c>
      <c r="F23" s="1">
        <v>1</v>
      </c>
      <c r="G23" s="1">
        <v>5.7999999999999998</v>
      </c>
      <c r="H23" s="1">
        <v>5.7999999999999998</v>
      </c>
      <c r="I23" s="1">
        <v>0</v>
      </c>
      <c r="J23" s="1">
        <v>0</v>
      </c>
      <c r="K23" s="1">
        <v>0</v>
      </c>
    </row>
    <row r="24" outlineLevel="1">
      <c t="s" r="A24" s="1">
        <v>55</v>
      </c>
      <c t="s" r="B24" s="1">
        <v>56</v>
      </c>
      <c r="C24" s="2">
        <v>45231</v>
      </c>
      <c t="s" r="D24" s="1">
        <v>14</v>
      </c>
      <c r="E24" s="1">
        <v>1</v>
      </c>
      <c r="F24" s="1">
        <v>1</v>
      </c>
      <c r="G24" s="1">
        <v>5</v>
      </c>
      <c r="H24" s="1">
        <v>5</v>
      </c>
      <c r="I24" s="1">
        <v>0</v>
      </c>
      <c r="J24" s="1">
        <v>0</v>
      </c>
      <c r="K24" s="1">
        <v>0</v>
      </c>
    </row>
    <row r="25" outlineLevel="1">
      <c t="s" r="A25" s="1">
        <v>57</v>
      </c>
      <c t="s" r="B25" s="1">
        <v>58</v>
      </c>
      <c r="C25" s="2">
        <v>45208</v>
      </c>
      <c t="s" r="D25" s="1">
        <v>14</v>
      </c>
      <c r="E25" s="1">
        <v>1</v>
      </c>
      <c r="F25" s="1">
        <v>1</v>
      </c>
      <c r="G25" s="1">
        <v>63</v>
      </c>
      <c r="H25" s="1">
        <v>63</v>
      </c>
      <c r="I25" s="1">
        <v>0</v>
      </c>
      <c r="J25" s="1">
        <v>0</v>
      </c>
      <c r="K25" s="1">
        <v>0</v>
      </c>
    </row>
    <row r="26" outlineLevel="1">
      <c t="s" r="A26" s="1">
        <v>59</v>
      </c>
      <c t="s" r="B26" s="1">
        <v>60</v>
      </c>
      <c r="C26" s="2">
        <v>45202</v>
      </c>
      <c t="s" r="D26" s="1">
        <v>14</v>
      </c>
      <c r="E26" s="1">
        <v>3</v>
      </c>
      <c r="F26" s="1">
        <v>3</v>
      </c>
      <c r="G26" s="1">
        <v>6</v>
      </c>
      <c r="H26" s="1">
        <v>6</v>
      </c>
      <c r="I26" s="1">
        <v>0</v>
      </c>
      <c r="J26" s="1">
        <v>0</v>
      </c>
      <c r="K26" s="1">
        <v>0</v>
      </c>
    </row>
    <row r="27" outlineLevel="1">
      <c t="s" r="A27" s="1">
        <v>59</v>
      </c>
      <c t="s" r="B27" s="1">
        <v>60</v>
      </c>
      <c r="C27" s="2">
        <v>45208</v>
      </c>
      <c t="s" r="D27" s="1">
        <v>14</v>
      </c>
      <c r="E27" s="1">
        <v>10</v>
      </c>
      <c r="F27" s="1">
        <v>10</v>
      </c>
      <c r="G27" s="1">
        <v>20</v>
      </c>
      <c r="H27" s="1">
        <v>20</v>
      </c>
      <c r="I27" s="1">
        <v>0</v>
      </c>
      <c r="J27" s="1">
        <v>0</v>
      </c>
      <c r="K27" s="1">
        <v>0</v>
      </c>
    </row>
    <row r="28" outlineLevel="1">
      <c t="s" r="A28" s="1">
        <v>59</v>
      </c>
      <c t="s" r="B28" s="1">
        <v>60</v>
      </c>
      <c r="C28" s="2">
        <v>45211</v>
      </c>
      <c t="s" r="D28" s="1">
        <v>14</v>
      </c>
      <c r="E28" s="1">
        <v>15</v>
      </c>
      <c r="F28" s="1">
        <v>15</v>
      </c>
      <c r="G28" s="1">
        <v>30</v>
      </c>
      <c r="H28" s="1">
        <v>30</v>
      </c>
      <c r="I28" s="1">
        <v>0</v>
      </c>
      <c r="J28" s="1">
        <v>0</v>
      </c>
      <c r="K28" s="1">
        <v>0</v>
      </c>
    </row>
    <row r="29" outlineLevel="1">
      <c t="s" r="A29" s="1">
        <v>61</v>
      </c>
      <c t="s" r="B29" s="1">
        <v>62</v>
      </c>
      <c r="C29" s="2">
        <v>45207</v>
      </c>
      <c t="s" r="D29" s="1">
        <v>14</v>
      </c>
      <c r="E29" s="1">
        <v>2</v>
      </c>
      <c r="F29" s="1">
        <v>2</v>
      </c>
      <c r="G29" s="1">
        <v>10</v>
      </c>
      <c r="H29" s="1">
        <v>10</v>
      </c>
      <c r="I29" s="1">
        <v>0</v>
      </c>
      <c r="J29" s="1">
        <v>0</v>
      </c>
      <c r="K29" s="1">
        <v>0</v>
      </c>
    </row>
    <row r="30" outlineLevel="1">
      <c t="s" r="A30" s="1">
        <v>63</v>
      </c>
      <c t="s" r="B30" s="1">
        <v>64</v>
      </c>
      <c r="C30" s="2">
        <v>45204</v>
      </c>
      <c t="s" r="D30" s="1">
        <v>14</v>
      </c>
      <c r="E30" s="1">
        <v>1</v>
      </c>
      <c r="F30" s="1">
        <v>1</v>
      </c>
      <c r="G30" s="1">
        <v>18</v>
      </c>
      <c r="H30" s="1">
        <v>18</v>
      </c>
      <c r="I30" s="1">
        <v>0</v>
      </c>
      <c r="J30" s="1">
        <v>0</v>
      </c>
      <c r="K30" s="1">
        <v>0</v>
      </c>
    </row>
    <row r="31" outlineLevel="1">
      <c t="s" r="A31" s="1">
        <v>63</v>
      </c>
      <c t="s" r="B31" s="1">
        <v>64</v>
      </c>
      <c r="C31" s="2">
        <v>45209</v>
      </c>
      <c t="s" r="D31" s="1">
        <v>14</v>
      </c>
      <c r="E31" s="1">
        <v>1</v>
      </c>
      <c r="F31" s="1">
        <v>1</v>
      </c>
      <c r="G31" s="1">
        <v>18</v>
      </c>
      <c r="H31" s="1">
        <v>18</v>
      </c>
      <c r="I31" s="1">
        <v>0</v>
      </c>
      <c r="J31" s="1">
        <v>0</v>
      </c>
      <c r="K31" s="1">
        <v>0</v>
      </c>
    </row>
    <row r="32" outlineLevel="1">
      <c t="s" r="A32" s="1">
        <v>65</v>
      </c>
      <c t="s" r="B32" s="1">
        <v>66</v>
      </c>
      <c r="C32" s="2">
        <v>45202</v>
      </c>
      <c t="s" r="D32" s="1">
        <v>14</v>
      </c>
      <c r="E32" s="1">
        <v>1</v>
      </c>
      <c r="F32" s="1">
        <v>1</v>
      </c>
      <c r="G32" s="1">
        <v>5</v>
      </c>
      <c r="H32" s="1">
        <v>5</v>
      </c>
      <c r="I32" s="1">
        <v>0</v>
      </c>
      <c r="J32" s="1">
        <v>0</v>
      </c>
      <c r="K32" s="1">
        <v>0</v>
      </c>
    </row>
    <row r="33" outlineLevel="1">
      <c t="s" r="A33" s="1">
        <v>67</v>
      </c>
      <c t="s" r="B33" s="1">
        <v>68</v>
      </c>
      <c r="C33" s="2">
        <v>45202</v>
      </c>
      <c t="s" r="D33" s="1">
        <v>14</v>
      </c>
      <c r="E33" s="1">
        <v>1</v>
      </c>
      <c r="F33" s="1">
        <v>1</v>
      </c>
      <c r="G33" s="1">
        <v>5</v>
      </c>
      <c r="H33" s="1">
        <v>5</v>
      </c>
      <c r="I33" s="1">
        <v>0</v>
      </c>
      <c r="J33" s="1">
        <v>0</v>
      </c>
      <c r="K33" s="1">
        <v>0</v>
      </c>
    </row>
    <row r="34" outlineLevel="1">
      <c t="s" r="A34" s="1">
        <v>69</v>
      </c>
      <c t="s" r="B34" s="1">
        <v>70</v>
      </c>
      <c r="C34" s="2">
        <v>45202</v>
      </c>
      <c t="s" r="D34" s="1">
        <v>14</v>
      </c>
      <c r="E34" s="1">
        <v>1</v>
      </c>
      <c r="F34" s="1">
        <v>1</v>
      </c>
      <c r="G34" s="1">
        <v>16.5</v>
      </c>
      <c r="H34" s="1">
        <v>16.5</v>
      </c>
      <c r="I34" s="1">
        <v>0</v>
      </c>
      <c r="J34" s="1">
        <v>0</v>
      </c>
      <c r="K34" s="1">
        <v>0</v>
      </c>
    </row>
    <row r="35" outlineLevel="1">
      <c t="s" r="A35" s="1">
        <v>71</v>
      </c>
      <c t="s" r="B35" s="1">
        <v>72</v>
      </c>
      <c r="C35" s="2">
        <v>45231</v>
      </c>
      <c t="s" r="D35" s="1">
        <v>14</v>
      </c>
      <c r="E35" s="1">
        <v>1</v>
      </c>
      <c r="F35" s="1">
        <v>1</v>
      </c>
      <c r="G35" s="1">
        <v>29</v>
      </c>
      <c r="H35" s="1">
        <v>29</v>
      </c>
      <c r="I35" s="1">
        <v>0</v>
      </c>
      <c r="J35" s="1">
        <v>0</v>
      </c>
      <c r="K35" s="1">
        <v>0</v>
      </c>
    </row>
    <row r="36" outlineLevel="1">
      <c t="s" r="A36" s="1">
        <v>73</v>
      </c>
      <c t="s" r="B36" s="1">
        <v>74</v>
      </c>
      <c r="C36" s="2">
        <v>45204</v>
      </c>
      <c t="s" r="D36" s="1">
        <v>14</v>
      </c>
      <c r="E36" s="1">
        <v>1</v>
      </c>
      <c r="F36" s="1">
        <v>1</v>
      </c>
      <c r="G36" s="1">
        <v>13</v>
      </c>
      <c r="H36" s="1">
        <v>13</v>
      </c>
      <c r="I36" s="1">
        <v>0</v>
      </c>
      <c r="J36" s="1">
        <v>0</v>
      </c>
      <c r="K36" s="1">
        <v>0</v>
      </c>
    </row>
    <row r="37" outlineLevel="1">
      <c t="s" r="A37" s="1">
        <v>75</v>
      </c>
      <c t="s" r="B37" s="1">
        <v>76</v>
      </c>
      <c r="C37" s="2">
        <v>45207</v>
      </c>
      <c t="s" r="D37" s="1">
        <v>14</v>
      </c>
      <c r="E37" s="1">
        <v>1</v>
      </c>
      <c r="F37" s="1">
        <v>1</v>
      </c>
      <c r="G37" s="1">
        <v>13.5</v>
      </c>
      <c r="H37" s="1">
        <v>13.5</v>
      </c>
      <c r="I37" s="1">
        <v>0</v>
      </c>
      <c r="J37" s="1">
        <v>0</v>
      </c>
      <c r="K37" s="1">
        <v>0</v>
      </c>
    </row>
    <row r="38" outlineLevel="1">
      <c t="s" r="A38" s="1">
        <v>77</v>
      </c>
      <c t="s" r="B38" s="1">
        <v>78</v>
      </c>
      <c r="C38" s="2">
        <v>45202</v>
      </c>
      <c t="s" r="D38" s="1">
        <v>14</v>
      </c>
      <c r="E38" s="1">
        <v>2</v>
      </c>
      <c r="F38" s="1">
        <v>2</v>
      </c>
      <c r="G38" s="1">
        <v>13</v>
      </c>
      <c r="H38" s="1">
        <v>13</v>
      </c>
      <c r="I38" s="1">
        <v>0</v>
      </c>
      <c r="J38" s="1">
        <v>0</v>
      </c>
      <c r="K38" s="1">
        <v>0</v>
      </c>
    </row>
    <row r="39" outlineLevel="1">
      <c t="s" r="A39" s="1">
        <v>77</v>
      </c>
      <c t="s" r="B39" s="1">
        <v>78</v>
      </c>
      <c r="C39" s="2">
        <v>45231</v>
      </c>
      <c t="s" r="D39" s="1">
        <v>14</v>
      </c>
      <c r="E39" s="1">
        <v>1</v>
      </c>
      <c r="F39" s="1">
        <v>1</v>
      </c>
      <c r="G39" s="1">
        <v>6.5</v>
      </c>
      <c r="H39" s="1">
        <v>6.5</v>
      </c>
      <c r="I39" s="1">
        <v>0</v>
      </c>
      <c r="J39" s="1">
        <v>0</v>
      </c>
      <c r="K39" s="1">
        <v>0</v>
      </c>
    </row>
    <row r="40" outlineLevel="1">
      <c t="s" r="A40" s="1">
        <v>79</v>
      </c>
      <c t="s" r="B40" s="1">
        <v>80</v>
      </c>
      <c r="C40" s="2">
        <v>45231</v>
      </c>
      <c t="s" r="D40" s="1">
        <v>14</v>
      </c>
      <c r="E40" s="1">
        <v>1</v>
      </c>
      <c r="F40" s="1">
        <v>1</v>
      </c>
      <c r="G40" s="1">
        <v>8.5</v>
      </c>
      <c r="H40" s="1">
        <v>8.5</v>
      </c>
      <c r="I40" s="1">
        <v>0</v>
      </c>
      <c r="J40" s="1">
        <v>0</v>
      </c>
      <c r="K40" s="1">
        <v>0</v>
      </c>
    </row>
    <row r="41" outlineLevel="1">
      <c r="E41" s="4">
        <f>SUBTOTAL(9,E3:E40)</f>
      </c>
      <c r="F41" s="4">
        <f>SUBTOTAL(9,F3:F40)</f>
      </c>
      <c r="G41" s="4">
        <f>SUBTOTAL(9,G3:G40)</f>
      </c>
      <c r="H41" s="4">
        <f>SUBTOTAL(9,H3:H40)</f>
      </c>
      <c r="I41" s="4">
        <f>SUBTOTAL(9,I3:I40)</f>
      </c>
      <c r="J41" s="4">
        <f>SUBTOTAL(9,J3:J40)</f>
      </c>
      <c r="K41" s="4">
        <f>SUBTOTAL(9,K3:K40)</f>
      </c>
    </row>
    <row r="42">
      <c r="E42" s="4">
        <f>SUBTOTAL(9,E2:E41)</f>
      </c>
      <c r="F42" s="4">
        <f>SUBTOTAL(9,F2:F41)</f>
      </c>
      <c r="G42" s="4">
        <f>SUBTOTAL(9,G2:G41)</f>
      </c>
      <c r="H42" s="4">
        <f>SUBTOTAL(9,H2:H41)</f>
      </c>
      <c r="I42" s="4">
        <f>SUBTOTAL(9,I2:I41)</f>
      </c>
      <c r="J42" s="4">
        <f>SUBTOTAL(9,J2:J41)</f>
      </c>
      <c r="K42" s="4">
        <f>SUBTOTAL(9,K2:K41)</f>
      </c>
    </row>
  </sheetData>
  <autoFilter ref="A1:K40"/>
  <ignoredErrors>
    <ignoredError sqref="A1:K42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2023-11-04T01:23:34Z</dcterms:created>
  <dcterms:modified xsi:type="dcterms:W3CDTF">2023-11-04T01:23:34Z</dcterms:modified>
</cp:coreProperties>
</file>